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60" activeTab="1"/>
  </bookViews>
  <sheets>
    <sheet name="Lehrerliste" sheetId="1" r:id="rId1"/>
    <sheet name="Kürzel" sheetId="2" r:id="rId2"/>
  </sheets>
  <definedNames>
    <definedName name="_xlnm.Print_Titles" localSheetId="1">'Kürzel'!$2:$2</definedName>
    <definedName name="_xlnm.Print_Titles" localSheetId="0">'Lehrerliste'!$1:$1</definedName>
  </definedNames>
  <calcPr calcMode="manual" fullCalcOnLoad="1"/>
</workbook>
</file>

<file path=xl/sharedStrings.xml><?xml version="1.0" encoding="utf-8"?>
<sst xmlns="http://schemas.openxmlformats.org/spreadsheetml/2006/main" count="551" uniqueCount="275">
  <si>
    <t>Kürzel</t>
  </si>
  <si>
    <t>Vorname</t>
  </si>
  <si>
    <t>Banuat</t>
  </si>
  <si>
    <t>Petra</t>
  </si>
  <si>
    <t>Barre</t>
  </si>
  <si>
    <t>Stephanie</t>
  </si>
  <si>
    <t>Bastian</t>
  </si>
  <si>
    <t>Michaela</t>
  </si>
  <si>
    <t>Eiden</t>
  </si>
  <si>
    <t>Christoph</t>
  </si>
  <si>
    <t>Harald</t>
  </si>
  <si>
    <t>Halim</t>
  </si>
  <si>
    <t>Rosemarie</t>
  </si>
  <si>
    <t>Holz</t>
  </si>
  <si>
    <t>Alexander</t>
  </si>
  <si>
    <t>Kleer</t>
  </si>
  <si>
    <t>Klein</t>
  </si>
  <si>
    <t>Michael</t>
  </si>
  <si>
    <t>Kuhn</t>
  </si>
  <si>
    <t>Kuhn-Schlaucher</t>
  </si>
  <si>
    <t>Linder</t>
  </si>
  <si>
    <t>Martin</t>
  </si>
  <si>
    <t>Löffler</t>
  </si>
  <si>
    <t>Barbara</t>
  </si>
  <si>
    <t>Marx</t>
  </si>
  <si>
    <t>Birgit</t>
  </si>
  <si>
    <t>Schlimmer</t>
  </si>
  <si>
    <t>Thieser</t>
  </si>
  <si>
    <t>Klaus-Peter</t>
  </si>
  <si>
    <t>Weber</t>
  </si>
  <si>
    <t>Fred</t>
  </si>
  <si>
    <t>Wenders-Bone</t>
  </si>
  <si>
    <t>Irmtraud</t>
  </si>
  <si>
    <t>Name</t>
  </si>
  <si>
    <t>Postfach-Nr.</t>
  </si>
  <si>
    <t>Stefan</t>
  </si>
  <si>
    <t>Gollub</t>
  </si>
  <si>
    <t>Axel</t>
  </si>
  <si>
    <t>Niesporek</t>
  </si>
  <si>
    <t>Martina</t>
  </si>
  <si>
    <t>Andrea</t>
  </si>
  <si>
    <t>Reinert-Chemnitz</t>
  </si>
  <si>
    <t>Gusenburger</t>
  </si>
  <si>
    <t>Jeanette</t>
  </si>
  <si>
    <t>Kranz</t>
  </si>
  <si>
    <t>Dennis</t>
  </si>
  <si>
    <t xml:space="preserve">Charon </t>
  </si>
  <si>
    <t xml:space="preserve">Karl </t>
  </si>
  <si>
    <t>Manuela</t>
  </si>
  <si>
    <t>Sabine</t>
  </si>
  <si>
    <t>Peter</t>
  </si>
  <si>
    <t>Antje</t>
  </si>
  <si>
    <t>Bauer-De Simone</t>
  </si>
  <si>
    <t>Backes</t>
  </si>
  <si>
    <t>Dörr-Rixecker</t>
  </si>
  <si>
    <t>Myriam</t>
  </si>
  <si>
    <t>Bas</t>
  </si>
  <si>
    <t>Ban</t>
  </si>
  <si>
    <t>Bar</t>
  </si>
  <si>
    <t>B-S</t>
  </si>
  <si>
    <t>Cha</t>
  </si>
  <si>
    <t>D-R</t>
  </si>
  <si>
    <t>Eid</t>
  </si>
  <si>
    <t>Gol</t>
  </si>
  <si>
    <t>Gus</t>
  </si>
  <si>
    <t>Hal</t>
  </si>
  <si>
    <t>RiC</t>
  </si>
  <si>
    <t>Cristina</t>
  </si>
  <si>
    <t>DaA</t>
  </si>
  <si>
    <t>Daoud</t>
  </si>
  <si>
    <t>Anis</t>
  </si>
  <si>
    <t>BiM</t>
  </si>
  <si>
    <t>Bierhals</t>
  </si>
  <si>
    <t>FaV</t>
  </si>
  <si>
    <t>Fanelli</t>
  </si>
  <si>
    <t>Hlz</t>
  </si>
  <si>
    <t>Kln</t>
  </si>
  <si>
    <t>Kra</t>
  </si>
  <si>
    <t>Kun</t>
  </si>
  <si>
    <t>K-S</t>
  </si>
  <si>
    <t>Lin</t>
  </si>
  <si>
    <t>Mar</t>
  </si>
  <si>
    <t>Mil</t>
  </si>
  <si>
    <t>Nis</t>
  </si>
  <si>
    <t>Pet</t>
  </si>
  <si>
    <t>R-C</t>
  </si>
  <si>
    <t>Sli</t>
  </si>
  <si>
    <t>Thi</t>
  </si>
  <si>
    <t>WeF</t>
  </si>
  <si>
    <t>W-B</t>
  </si>
  <si>
    <t>KlM</t>
  </si>
  <si>
    <t>LöB</t>
  </si>
  <si>
    <t>Henn</t>
  </si>
  <si>
    <t>Felix</t>
  </si>
  <si>
    <t>Sarah</t>
  </si>
  <si>
    <t>Hen</t>
  </si>
  <si>
    <t>ThM</t>
  </si>
  <si>
    <t>Thomann</t>
  </si>
  <si>
    <t>BoY</t>
  </si>
  <si>
    <t>Boukhetouche</t>
  </si>
  <si>
    <t>Yacine</t>
  </si>
  <si>
    <t>KeB</t>
  </si>
  <si>
    <t>Kemmer</t>
  </si>
  <si>
    <t>Björn</t>
  </si>
  <si>
    <t>Winnwa</t>
  </si>
  <si>
    <t>Katharina</t>
  </si>
  <si>
    <t>WiK</t>
  </si>
  <si>
    <t>Veronica</t>
  </si>
  <si>
    <t>BaM</t>
  </si>
  <si>
    <t>JaR</t>
  </si>
  <si>
    <t>Jahn</t>
  </si>
  <si>
    <t>Roger</t>
  </si>
  <si>
    <t>JuS</t>
  </si>
  <si>
    <t>Jung</t>
  </si>
  <si>
    <t>Sascha</t>
  </si>
  <si>
    <t>Muriel</t>
  </si>
  <si>
    <t>RZE</t>
  </si>
  <si>
    <t>Röhrich-Zorn</t>
  </si>
  <si>
    <t>Erik</t>
  </si>
  <si>
    <t>Freund</t>
  </si>
  <si>
    <t>Marion</t>
  </si>
  <si>
    <t>Fuhrmann</t>
  </si>
  <si>
    <t>Meyer</t>
  </si>
  <si>
    <t>Heike</t>
  </si>
  <si>
    <t>FrM</t>
  </si>
  <si>
    <t>FuH</t>
  </si>
  <si>
    <t>MeB</t>
  </si>
  <si>
    <t>Schools'in</t>
  </si>
  <si>
    <t>MaM</t>
  </si>
  <si>
    <t>Ribeiro-Alexandre</t>
  </si>
  <si>
    <t>ZiA</t>
  </si>
  <si>
    <t>Zimmermann</t>
  </si>
  <si>
    <t>Anja</t>
  </si>
  <si>
    <t>PlB</t>
  </si>
  <si>
    <t>Planz</t>
  </si>
  <si>
    <t>Britta</t>
  </si>
  <si>
    <t>SeT</t>
  </si>
  <si>
    <t>Sefrin</t>
  </si>
  <si>
    <t>Tim</t>
  </si>
  <si>
    <t>Kis</t>
  </si>
  <si>
    <t>Csongor-Janos</t>
  </si>
  <si>
    <t>DeN</t>
  </si>
  <si>
    <t>Dewald</t>
  </si>
  <si>
    <t>Nadja</t>
  </si>
  <si>
    <t>Jgl</t>
  </si>
  <si>
    <t>Jungmann</t>
  </si>
  <si>
    <t>Ina</t>
  </si>
  <si>
    <t>Nathalie</t>
  </si>
  <si>
    <t>Geniefabrik</t>
  </si>
  <si>
    <t>ScM</t>
  </si>
  <si>
    <t>Schmitt</t>
  </si>
  <si>
    <t>Matthias</t>
  </si>
  <si>
    <t>Kraus</t>
  </si>
  <si>
    <t>Kai</t>
  </si>
  <si>
    <t>Mediation</t>
  </si>
  <si>
    <t>ScC</t>
  </si>
  <si>
    <t>Schorcht</t>
  </si>
  <si>
    <t>Carsten</t>
  </si>
  <si>
    <t>KrK</t>
  </si>
  <si>
    <t>Baumöhl</t>
  </si>
  <si>
    <t>Kern</t>
  </si>
  <si>
    <t>Florian</t>
  </si>
  <si>
    <t>KeF</t>
  </si>
  <si>
    <t>MöJ</t>
  </si>
  <si>
    <t>Mörsdorf</t>
  </si>
  <si>
    <t>Joana</t>
  </si>
  <si>
    <t>SbI</t>
  </si>
  <si>
    <t>Sibagatov</t>
  </si>
  <si>
    <t>Irina</t>
  </si>
  <si>
    <t>BmN</t>
  </si>
  <si>
    <t>PeG</t>
  </si>
  <si>
    <t>Gerardine</t>
  </si>
  <si>
    <t>Pereira,  Dr.</t>
  </si>
  <si>
    <t>JnE</t>
  </si>
  <si>
    <t>Esther</t>
  </si>
  <si>
    <t>Referendare</t>
  </si>
  <si>
    <t>Silka</t>
  </si>
  <si>
    <t>Garza Mendia</t>
  </si>
  <si>
    <t>Victoria</t>
  </si>
  <si>
    <t>C-B</t>
  </si>
  <si>
    <t>GMV</t>
  </si>
  <si>
    <t>WoT</t>
  </si>
  <si>
    <t>Thomas</t>
  </si>
  <si>
    <t>PhS</t>
  </si>
  <si>
    <t>Cusido-Bayo</t>
  </si>
  <si>
    <t>AmD</t>
  </si>
  <si>
    <t>Ames</t>
  </si>
  <si>
    <t>Daniela</t>
  </si>
  <si>
    <t>Mildau-Weber</t>
  </si>
  <si>
    <t>Woll, Dr.</t>
  </si>
  <si>
    <t>HoH</t>
  </si>
  <si>
    <t>Holste</t>
  </si>
  <si>
    <t>Hägar</t>
  </si>
  <si>
    <t>Philippi</t>
  </si>
  <si>
    <t>Mohr</t>
  </si>
  <si>
    <t>Katrin</t>
  </si>
  <si>
    <t>Adam</t>
  </si>
  <si>
    <t>AdS</t>
  </si>
  <si>
    <t>AlN</t>
  </si>
  <si>
    <t>Altmeyer</t>
  </si>
  <si>
    <t>Nadine</t>
  </si>
  <si>
    <t>Frangart-Agne</t>
  </si>
  <si>
    <t>Vanessa</t>
  </si>
  <si>
    <t>F-A</t>
  </si>
  <si>
    <t>BiS</t>
  </si>
  <si>
    <t>Bisaccia</t>
  </si>
  <si>
    <t>Silke</t>
  </si>
  <si>
    <t>PoS</t>
  </si>
  <si>
    <t>Podewin</t>
  </si>
  <si>
    <t>Litz</t>
  </si>
  <si>
    <t>Caroline</t>
  </si>
  <si>
    <t>LiC</t>
  </si>
  <si>
    <t>BrM</t>
  </si>
  <si>
    <t>Breyer</t>
  </si>
  <si>
    <t>Miriam</t>
  </si>
  <si>
    <t>GlN</t>
  </si>
  <si>
    <t>Glomb</t>
  </si>
  <si>
    <t>KrJ</t>
  </si>
  <si>
    <t>Krämer</t>
  </si>
  <si>
    <t>Jessica</t>
  </si>
  <si>
    <t>KrM</t>
  </si>
  <si>
    <t>Krill</t>
  </si>
  <si>
    <t>Marcel</t>
  </si>
  <si>
    <t>Schellenbach</t>
  </si>
  <si>
    <t>Marie Claire</t>
  </si>
  <si>
    <t>MoM</t>
  </si>
  <si>
    <t>HoS</t>
  </si>
  <si>
    <t>Svenja</t>
  </si>
  <si>
    <t>CrS</t>
  </si>
  <si>
    <t>Creutz</t>
  </si>
  <si>
    <t>Sandra</t>
  </si>
  <si>
    <t>BlM</t>
  </si>
  <si>
    <t>SMC</t>
  </si>
  <si>
    <t>Abordnungen Oberstufe</t>
  </si>
  <si>
    <t>MoK</t>
  </si>
  <si>
    <t>BiF</t>
  </si>
  <si>
    <t>Biehl</t>
  </si>
  <si>
    <t>Monachino</t>
  </si>
  <si>
    <t>Marco</t>
  </si>
  <si>
    <t>KlA</t>
  </si>
  <si>
    <t>Alice</t>
  </si>
  <si>
    <t>Blaß</t>
  </si>
  <si>
    <t>KrD</t>
  </si>
  <si>
    <t>Krick</t>
  </si>
  <si>
    <t>LeA</t>
  </si>
  <si>
    <t>Leibenguth</t>
  </si>
  <si>
    <t>Anna Julia</t>
  </si>
  <si>
    <t>Schmidt</t>
  </si>
  <si>
    <t>Jennifer</t>
  </si>
  <si>
    <t>SmJ</t>
  </si>
  <si>
    <t>ZaE</t>
  </si>
  <si>
    <t>Zander</t>
  </si>
  <si>
    <t>Etienne</t>
  </si>
  <si>
    <t>ScA</t>
  </si>
  <si>
    <t>Schoenen</t>
  </si>
  <si>
    <t>Anne</t>
  </si>
  <si>
    <t>LaA</t>
  </si>
  <si>
    <t>Langenbach</t>
  </si>
  <si>
    <t>Alex</t>
  </si>
  <si>
    <t>Budke/Roggedorf</t>
  </si>
  <si>
    <t>BuC/RoT</t>
  </si>
  <si>
    <t xml:space="preserve">Alexander </t>
  </si>
  <si>
    <t>Kri</t>
  </si>
  <si>
    <t>LeJ</t>
  </si>
  <si>
    <t>BeC</t>
  </si>
  <si>
    <t xml:space="preserve">Behles </t>
  </si>
  <si>
    <t xml:space="preserve">Carolin </t>
  </si>
  <si>
    <t>BoM</t>
  </si>
  <si>
    <t>Botz</t>
  </si>
  <si>
    <t>Wolter Rodriques</t>
  </si>
  <si>
    <t>Martha</t>
  </si>
  <si>
    <t>Huczko</t>
  </si>
  <si>
    <t>Monika</t>
  </si>
  <si>
    <r>
      <t xml:space="preserve">Schwartz </t>
    </r>
    <r>
      <rPr>
        <b/>
        <sz val="8"/>
        <color indexed="12"/>
        <rFont val="Tahoma"/>
        <family val="2"/>
      </rPr>
      <t>(Jungmann)</t>
    </r>
  </si>
  <si>
    <r>
      <t xml:space="preserve">Meier </t>
    </r>
    <r>
      <rPr>
        <b/>
        <sz val="8"/>
        <color indexed="12"/>
        <rFont val="Tahoma"/>
        <family val="2"/>
      </rPr>
      <t>(Breyer)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</si>
</sst>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4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12"/>
      <name val="Tahoma"/>
      <family val="2"/>
    </font>
    <font>
      <sz val="18"/>
      <color indexed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Arial"/>
      <family val="2"/>
    </font>
    <font>
      <b/>
      <sz val="12"/>
      <color indexed="12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13"/>
      <name val="Calibri"/>
      <family val="2"/>
    </font>
    <font>
      <b/>
      <sz val="8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/>
      <top style="thin">
        <color indexed="2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0"/>
      </top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2" fillId="33" borderId="13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6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14" fillId="33" borderId="17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left"/>
    </xf>
  </cellXfs>
  <cellStyles count="4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Hyperlink" xfId="46"/>
    <cellStyle name="Neutral" xfId="47"/>
    <cellStyle name="Notiz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Warnender Text" xfId="56"/>
    <cellStyle name="Zelle überprüfe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C0C0C0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13.57421875" style="6" customWidth="1"/>
    <col min="2" max="2" width="13.7109375" style="1" customWidth="1"/>
    <col min="3" max="3" width="32.7109375" style="3" customWidth="1"/>
    <col min="4" max="4" width="28.00390625" style="4" customWidth="1"/>
  </cols>
  <sheetData>
    <row r="1" spans="1:4" ht="40.5">
      <c r="A1" s="5" t="s">
        <v>34</v>
      </c>
      <c r="B1" s="2" t="s">
        <v>0</v>
      </c>
      <c r="C1" s="8" t="s">
        <v>33</v>
      </c>
      <c r="D1" s="9" t="s">
        <v>1</v>
      </c>
    </row>
    <row r="2" spans="1:4" ht="23.25">
      <c r="A2" s="7">
        <v>1</v>
      </c>
      <c r="B2" s="11" t="s">
        <v>197</v>
      </c>
      <c r="C2" s="12" t="s">
        <v>196</v>
      </c>
      <c r="D2" s="9" t="s">
        <v>94</v>
      </c>
    </row>
    <row r="3" spans="1:4" ht="22.5">
      <c r="A3" s="7">
        <f aca="true" t="shared" si="0" ref="A3:A34">A2+1</f>
        <v>2</v>
      </c>
      <c r="B3" s="11" t="s">
        <v>198</v>
      </c>
      <c r="C3" s="12" t="s">
        <v>199</v>
      </c>
      <c r="D3" s="11" t="s">
        <v>200</v>
      </c>
    </row>
    <row r="4" spans="1:4" ht="22.5">
      <c r="A4" s="7">
        <f t="shared" si="0"/>
        <v>3</v>
      </c>
      <c r="B4" s="11" t="s">
        <v>185</v>
      </c>
      <c r="C4" s="12" t="s">
        <v>186</v>
      </c>
      <c r="D4" s="11" t="s">
        <v>187</v>
      </c>
    </row>
    <row r="5" spans="1:4" ht="22.5">
      <c r="A5" s="7">
        <f t="shared" si="0"/>
        <v>4</v>
      </c>
      <c r="B5" s="44" t="s">
        <v>56</v>
      </c>
      <c r="C5" s="45" t="s">
        <v>53</v>
      </c>
      <c r="D5" s="44" t="s">
        <v>55</v>
      </c>
    </row>
    <row r="6" spans="1:4" ht="22.5">
      <c r="A6" s="7">
        <f t="shared" si="0"/>
        <v>5</v>
      </c>
      <c r="B6" s="13" t="s">
        <v>57</v>
      </c>
      <c r="C6" s="14" t="s">
        <v>2</v>
      </c>
      <c r="D6" s="13" t="s">
        <v>3</v>
      </c>
    </row>
    <row r="7" spans="1:4" ht="22.5">
      <c r="A7" s="7">
        <f t="shared" si="0"/>
        <v>6</v>
      </c>
      <c r="B7" s="13" t="s">
        <v>58</v>
      </c>
      <c r="C7" s="14" t="s">
        <v>4</v>
      </c>
      <c r="D7" s="13" t="s">
        <v>5</v>
      </c>
    </row>
    <row r="8" spans="1:4" ht="22.5">
      <c r="A8" s="7">
        <f t="shared" si="0"/>
        <v>7</v>
      </c>
      <c r="B8" s="13" t="s">
        <v>108</v>
      </c>
      <c r="C8" s="14" t="s">
        <v>6</v>
      </c>
      <c r="D8" s="13" t="s">
        <v>7</v>
      </c>
    </row>
    <row r="9" spans="1:4" ht="22.5">
      <c r="A9" s="7">
        <f t="shared" si="0"/>
        <v>8</v>
      </c>
      <c r="B9" s="13" t="s">
        <v>59</v>
      </c>
      <c r="C9" s="14" t="s">
        <v>52</v>
      </c>
      <c r="D9" s="13" t="s">
        <v>49</v>
      </c>
    </row>
    <row r="10" spans="1:4" ht="22.5">
      <c r="A10" s="7">
        <f t="shared" si="0"/>
        <v>9</v>
      </c>
      <c r="B10" s="13" t="s">
        <v>169</v>
      </c>
      <c r="C10" s="14" t="s">
        <v>159</v>
      </c>
      <c r="D10" s="13" t="s">
        <v>147</v>
      </c>
    </row>
    <row r="11" spans="1:4" ht="22.5">
      <c r="A11" s="7">
        <f t="shared" si="0"/>
        <v>10</v>
      </c>
      <c r="B11" s="13" t="s">
        <v>235</v>
      </c>
      <c r="C11" s="14" t="s">
        <v>236</v>
      </c>
      <c r="D11" s="13" t="s">
        <v>161</v>
      </c>
    </row>
    <row r="12" spans="1:4" ht="22.5">
      <c r="A12" s="7">
        <f t="shared" si="0"/>
        <v>11</v>
      </c>
      <c r="B12" s="13" t="s">
        <v>71</v>
      </c>
      <c r="C12" s="14" t="s">
        <v>72</v>
      </c>
      <c r="D12" s="13" t="s">
        <v>17</v>
      </c>
    </row>
    <row r="13" spans="1:4" ht="22.5">
      <c r="A13" s="7">
        <f t="shared" si="0"/>
        <v>12</v>
      </c>
      <c r="B13" s="13" t="s">
        <v>204</v>
      </c>
      <c r="C13" s="14" t="s">
        <v>205</v>
      </c>
      <c r="D13" s="13" t="s">
        <v>206</v>
      </c>
    </row>
    <row r="14" spans="1:4" ht="22.5">
      <c r="A14" s="7">
        <f t="shared" si="0"/>
        <v>13</v>
      </c>
      <c r="B14" s="13" t="s">
        <v>231</v>
      </c>
      <c r="C14" s="14" t="s">
        <v>241</v>
      </c>
      <c r="D14" s="13" t="s">
        <v>39</v>
      </c>
    </row>
    <row r="15" spans="1:4" ht="22.5">
      <c r="A15" s="7">
        <f t="shared" si="0"/>
        <v>14</v>
      </c>
      <c r="B15" s="13" t="s">
        <v>98</v>
      </c>
      <c r="C15" s="14" t="s">
        <v>99</v>
      </c>
      <c r="D15" s="13" t="s">
        <v>100</v>
      </c>
    </row>
    <row r="16" spans="1:4" ht="22.5">
      <c r="A16" s="7">
        <f t="shared" si="0"/>
        <v>15</v>
      </c>
      <c r="B16" s="13" t="s">
        <v>212</v>
      </c>
      <c r="C16" s="14" t="s">
        <v>213</v>
      </c>
      <c r="D16" s="13" t="s">
        <v>214</v>
      </c>
    </row>
    <row r="17" spans="1:4" ht="22.5">
      <c r="A17" s="7">
        <f t="shared" si="0"/>
        <v>16</v>
      </c>
      <c r="B17" s="13" t="s">
        <v>60</v>
      </c>
      <c r="C17" s="14" t="s">
        <v>46</v>
      </c>
      <c r="D17" s="13" t="s">
        <v>47</v>
      </c>
    </row>
    <row r="18" spans="1:4" ht="22.5">
      <c r="A18" s="7">
        <f t="shared" si="0"/>
        <v>17</v>
      </c>
      <c r="B18" s="13" t="s">
        <v>228</v>
      </c>
      <c r="C18" s="14" t="s">
        <v>229</v>
      </c>
      <c r="D18" s="13" t="s">
        <v>230</v>
      </c>
    </row>
    <row r="19" spans="1:4" ht="22.5">
      <c r="A19" s="7">
        <f t="shared" si="0"/>
        <v>18</v>
      </c>
      <c r="B19" s="13" t="s">
        <v>179</v>
      </c>
      <c r="C19" s="14" t="s">
        <v>184</v>
      </c>
      <c r="D19" s="13" t="s">
        <v>67</v>
      </c>
    </row>
    <row r="20" spans="1:4" ht="22.5">
      <c r="A20" s="7">
        <f t="shared" si="0"/>
        <v>19</v>
      </c>
      <c r="B20" s="13" t="s">
        <v>68</v>
      </c>
      <c r="C20" s="14" t="s">
        <v>69</v>
      </c>
      <c r="D20" s="13" t="s">
        <v>70</v>
      </c>
    </row>
    <row r="21" spans="1:4" ht="22.5">
      <c r="A21" s="7">
        <f t="shared" si="0"/>
        <v>20</v>
      </c>
      <c r="B21" s="13" t="s">
        <v>141</v>
      </c>
      <c r="C21" s="14" t="s">
        <v>142</v>
      </c>
      <c r="D21" s="13" t="s">
        <v>143</v>
      </c>
    </row>
    <row r="22" spans="1:4" ht="22.5">
      <c r="A22" s="7">
        <f t="shared" si="0"/>
        <v>21</v>
      </c>
      <c r="B22" s="13" t="s">
        <v>61</v>
      </c>
      <c r="C22" s="14" t="s">
        <v>54</v>
      </c>
      <c r="D22" s="13" t="s">
        <v>40</v>
      </c>
    </row>
    <row r="23" spans="1:4" ht="22.5">
      <c r="A23" s="7">
        <f t="shared" si="0"/>
        <v>22</v>
      </c>
      <c r="B23" s="13" t="s">
        <v>62</v>
      </c>
      <c r="C23" s="14" t="s">
        <v>8</v>
      </c>
      <c r="D23" s="13" t="s">
        <v>9</v>
      </c>
    </row>
    <row r="24" spans="1:4" ht="22.5">
      <c r="A24" s="7">
        <f t="shared" si="0"/>
        <v>23</v>
      </c>
      <c r="B24" s="13" t="s">
        <v>73</v>
      </c>
      <c r="C24" s="14" t="s">
        <v>74</v>
      </c>
      <c r="D24" s="13" t="s">
        <v>107</v>
      </c>
    </row>
    <row r="25" spans="1:4" ht="22.5">
      <c r="A25" s="7">
        <f t="shared" si="0"/>
        <v>24</v>
      </c>
      <c r="B25" s="13" t="s">
        <v>203</v>
      </c>
      <c r="C25" s="14" t="s">
        <v>201</v>
      </c>
      <c r="D25" s="13" t="s">
        <v>202</v>
      </c>
    </row>
    <row r="26" spans="1:4" ht="23.25">
      <c r="A26" s="7">
        <f t="shared" si="0"/>
        <v>25</v>
      </c>
      <c r="B26" s="15" t="s">
        <v>124</v>
      </c>
      <c r="C26" s="14" t="s">
        <v>119</v>
      </c>
      <c r="D26" s="15" t="s">
        <v>120</v>
      </c>
    </row>
    <row r="27" spans="1:4" ht="23.25">
      <c r="A27" s="7">
        <f t="shared" si="0"/>
        <v>26</v>
      </c>
      <c r="B27" s="15" t="s">
        <v>125</v>
      </c>
      <c r="C27" s="14" t="s">
        <v>121</v>
      </c>
      <c r="D27" s="15" t="s">
        <v>123</v>
      </c>
    </row>
    <row r="28" spans="1:4" ht="23.25">
      <c r="A28" s="7">
        <f t="shared" si="0"/>
        <v>27</v>
      </c>
      <c r="B28" s="39" t="s">
        <v>180</v>
      </c>
      <c r="C28" s="14" t="s">
        <v>177</v>
      </c>
      <c r="D28" s="39" t="s">
        <v>178</v>
      </c>
    </row>
    <row r="29" spans="1:4" ht="23.25">
      <c r="A29" s="7">
        <f t="shared" si="0"/>
        <v>28</v>
      </c>
      <c r="B29" s="39" t="s">
        <v>215</v>
      </c>
      <c r="C29" s="14" t="s">
        <v>216</v>
      </c>
      <c r="D29" s="39" t="s">
        <v>200</v>
      </c>
    </row>
    <row r="30" spans="1:4" ht="22.5">
      <c r="A30" s="7">
        <f t="shared" si="0"/>
        <v>29</v>
      </c>
      <c r="B30" s="13" t="s">
        <v>63</v>
      </c>
      <c r="C30" s="14" t="s">
        <v>36</v>
      </c>
      <c r="D30" s="13" t="s">
        <v>37</v>
      </c>
    </row>
    <row r="31" spans="1:4" ht="22.5">
      <c r="A31" s="7">
        <f t="shared" si="0"/>
        <v>30</v>
      </c>
      <c r="B31" s="13" t="s">
        <v>64</v>
      </c>
      <c r="C31" s="14" t="s">
        <v>42</v>
      </c>
      <c r="D31" s="13" t="s">
        <v>43</v>
      </c>
    </row>
    <row r="32" spans="1:4" ht="22.5">
      <c r="A32" s="7">
        <f t="shared" si="0"/>
        <v>31</v>
      </c>
      <c r="B32" s="13" t="s">
        <v>65</v>
      </c>
      <c r="C32" s="14" t="s">
        <v>11</v>
      </c>
      <c r="D32" s="13" t="s">
        <v>12</v>
      </c>
    </row>
    <row r="33" spans="1:4" ht="22.5">
      <c r="A33" s="7">
        <f t="shared" si="0"/>
        <v>32</v>
      </c>
      <c r="B33" s="40" t="s">
        <v>95</v>
      </c>
      <c r="C33" s="41" t="s">
        <v>92</v>
      </c>
      <c r="D33" s="40" t="s">
        <v>93</v>
      </c>
    </row>
    <row r="34" spans="1:4" ht="23.25">
      <c r="A34" s="7">
        <f t="shared" si="0"/>
        <v>33</v>
      </c>
      <c r="B34" s="42" t="s">
        <v>190</v>
      </c>
      <c r="C34" s="43" t="s">
        <v>191</v>
      </c>
      <c r="D34" s="54" t="s">
        <v>192</v>
      </c>
    </row>
    <row r="35" spans="1:4" ht="23.25">
      <c r="A35" s="7">
        <f aca="true" t="shared" si="1" ref="A35:A66">A34+1</f>
        <v>34</v>
      </c>
      <c r="B35" s="17" t="s">
        <v>75</v>
      </c>
      <c r="C35" s="10" t="s">
        <v>13</v>
      </c>
      <c r="D35" s="54" t="s">
        <v>261</v>
      </c>
    </row>
    <row r="36" spans="1:4" ht="22.5">
      <c r="A36" s="46">
        <f t="shared" si="1"/>
        <v>35</v>
      </c>
      <c r="B36" s="17" t="s">
        <v>109</v>
      </c>
      <c r="C36" s="10" t="s">
        <v>110</v>
      </c>
      <c r="D36" s="17" t="s">
        <v>111</v>
      </c>
    </row>
    <row r="37" spans="1:4" ht="22.5">
      <c r="A37" s="7">
        <f t="shared" si="1"/>
        <v>36</v>
      </c>
      <c r="B37" s="11" t="s">
        <v>173</v>
      </c>
      <c r="C37" s="12" t="s">
        <v>113</v>
      </c>
      <c r="D37" s="11" t="s">
        <v>174</v>
      </c>
    </row>
    <row r="38" spans="1:4" ht="22.5">
      <c r="A38" s="7">
        <f t="shared" si="1"/>
        <v>37</v>
      </c>
      <c r="B38" s="13" t="s">
        <v>112</v>
      </c>
      <c r="C38" s="14" t="s">
        <v>113</v>
      </c>
      <c r="D38" s="13" t="s">
        <v>114</v>
      </c>
    </row>
    <row r="39" spans="1:4" ht="22.5">
      <c r="A39" s="7">
        <f t="shared" si="1"/>
        <v>38</v>
      </c>
      <c r="B39" s="13" t="s">
        <v>144</v>
      </c>
      <c r="C39" s="14" t="s">
        <v>145</v>
      </c>
      <c r="D39" s="13" t="s">
        <v>146</v>
      </c>
    </row>
    <row r="40" spans="1:4" ht="22.5">
      <c r="A40" s="7">
        <f t="shared" si="1"/>
        <v>39</v>
      </c>
      <c r="B40" s="13" t="s">
        <v>101</v>
      </c>
      <c r="C40" s="14" t="s">
        <v>102</v>
      </c>
      <c r="D40" s="13" t="s">
        <v>103</v>
      </c>
    </row>
    <row r="41" spans="1:4" ht="22.5">
      <c r="A41" s="7">
        <f t="shared" si="1"/>
        <v>40</v>
      </c>
      <c r="B41" s="13" t="s">
        <v>162</v>
      </c>
      <c r="C41" s="14" t="s">
        <v>160</v>
      </c>
      <c r="D41" s="13" t="s">
        <v>161</v>
      </c>
    </row>
    <row r="42" spans="1:4" ht="22.5">
      <c r="A42" s="7">
        <f t="shared" si="1"/>
        <v>41</v>
      </c>
      <c r="B42" s="13" t="s">
        <v>139</v>
      </c>
      <c r="C42" s="14" t="s">
        <v>139</v>
      </c>
      <c r="D42" s="13" t="s">
        <v>140</v>
      </c>
    </row>
    <row r="43" spans="1:4" ht="22.5">
      <c r="A43" s="7">
        <f t="shared" si="1"/>
        <v>42</v>
      </c>
      <c r="B43" s="13" t="s">
        <v>90</v>
      </c>
      <c r="C43" s="14" t="s">
        <v>15</v>
      </c>
      <c r="D43" s="13" t="s">
        <v>48</v>
      </c>
    </row>
    <row r="44" spans="1:4" ht="22.5">
      <c r="A44" s="7">
        <f t="shared" si="1"/>
        <v>43</v>
      </c>
      <c r="B44" s="13" t="s">
        <v>76</v>
      </c>
      <c r="C44" s="14" t="s">
        <v>16</v>
      </c>
      <c r="D44" s="13" t="s">
        <v>17</v>
      </c>
    </row>
    <row r="45" spans="1:4" ht="22.5">
      <c r="A45" s="7">
        <f t="shared" si="1"/>
        <v>44</v>
      </c>
      <c r="B45" s="13" t="s">
        <v>217</v>
      </c>
      <c r="C45" s="14" t="s">
        <v>218</v>
      </c>
      <c r="D45" s="13" t="s">
        <v>219</v>
      </c>
    </row>
    <row r="46" spans="1:4" ht="22.5">
      <c r="A46" s="7">
        <f t="shared" si="1"/>
        <v>45</v>
      </c>
      <c r="B46" s="13" t="s">
        <v>77</v>
      </c>
      <c r="C46" s="14" t="s">
        <v>44</v>
      </c>
      <c r="D46" s="13" t="s">
        <v>45</v>
      </c>
    </row>
    <row r="47" spans="1:4" ht="22.5">
      <c r="A47" s="7">
        <f t="shared" si="1"/>
        <v>46</v>
      </c>
      <c r="B47" s="13" t="s">
        <v>158</v>
      </c>
      <c r="C47" s="14" t="s">
        <v>152</v>
      </c>
      <c r="D47" s="18" t="s">
        <v>153</v>
      </c>
    </row>
    <row r="48" spans="1:4" ht="22.5">
      <c r="A48" s="7">
        <f t="shared" si="1"/>
        <v>47</v>
      </c>
      <c r="B48" s="13" t="s">
        <v>242</v>
      </c>
      <c r="C48" s="14" t="s">
        <v>243</v>
      </c>
      <c r="D48" s="13" t="s">
        <v>187</v>
      </c>
    </row>
    <row r="49" spans="1:4" ht="22.5">
      <c r="A49" s="7">
        <f t="shared" si="1"/>
        <v>48</v>
      </c>
      <c r="B49" s="13" t="s">
        <v>220</v>
      </c>
      <c r="C49" s="14" t="s">
        <v>221</v>
      </c>
      <c r="D49" s="13" t="s">
        <v>222</v>
      </c>
    </row>
    <row r="50" spans="1:4" ht="22.5">
      <c r="A50" s="7">
        <f t="shared" si="1"/>
        <v>49</v>
      </c>
      <c r="B50" s="13" t="s">
        <v>78</v>
      </c>
      <c r="C50" s="14" t="s">
        <v>18</v>
      </c>
      <c r="D50" s="13" t="s">
        <v>3</v>
      </c>
    </row>
    <row r="51" spans="1:4" ht="22.5">
      <c r="A51" s="7">
        <f t="shared" si="1"/>
        <v>50</v>
      </c>
      <c r="B51" s="13" t="s">
        <v>79</v>
      </c>
      <c r="C51" s="14" t="s">
        <v>19</v>
      </c>
      <c r="D51" s="13" t="s">
        <v>10</v>
      </c>
    </row>
    <row r="52" spans="1:4" ht="22.5">
      <c r="A52" s="7">
        <f t="shared" si="1"/>
        <v>51</v>
      </c>
      <c r="B52" s="13" t="s">
        <v>256</v>
      </c>
      <c r="C52" s="14" t="s">
        <v>257</v>
      </c>
      <c r="D52" s="13" t="s">
        <v>258</v>
      </c>
    </row>
    <row r="53" spans="1:4" ht="22.5">
      <c r="A53" s="7">
        <f t="shared" si="1"/>
        <v>52</v>
      </c>
      <c r="B53" s="13" t="s">
        <v>244</v>
      </c>
      <c r="C53" s="14" t="s">
        <v>245</v>
      </c>
      <c r="D53" s="13" t="s">
        <v>246</v>
      </c>
    </row>
    <row r="54" spans="1:4" ht="22.5">
      <c r="A54" s="7">
        <f t="shared" si="1"/>
        <v>53</v>
      </c>
      <c r="B54" s="13" t="s">
        <v>80</v>
      </c>
      <c r="C54" s="14" t="s">
        <v>20</v>
      </c>
      <c r="D54" s="13" t="s">
        <v>21</v>
      </c>
    </row>
    <row r="55" spans="1:4" ht="22.5">
      <c r="A55" s="7">
        <f t="shared" si="1"/>
        <v>54</v>
      </c>
      <c r="B55" s="13" t="s">
        <v>211</v>
      </c>
      <c r="C55" s="14" t="s">
        <v>209</v>
      </c>
      <c r="D55" s="13" t="s">
        <v>210</v>
      </c>
    </row>
    <row r="56" spans="1:4" ht="22.5">
      <c r="A56" s="7">
        <f t="shared" si="1"/>
        <v>55</v>
      </c>
      <c r="B56" s="13" t="s">
        <v>91</v>
      </c>
      <c r="C56" s="14" t="s">
        <v>22</v>
      </c>
      <c r="D56" s="13" t="s">
        <v>23</v>
      </c>
    </row>
    <row r="57" spans="1:4" ht="22.5">
      <c r="A57" s="7">
        <f t="shared" si="1"/>
        <v>56</v>
      </c>
      <c r="B57" s="13" t="s">
        <v>81</v>
      </c>
      <c r="C57" s="14" t="s">
        <v>21</v>
      </c>
      <c r="D57" s="13" t="s">
        <v>35</v>
      </c>
    </row>
    <row r="58" spans="1:4" ht="22.5">
      <c r="A58" s="7">
        <f t="shared" si="1"/>
        <v>57</v>
      </c>
      <c r="B58" s="13" t="s">
        <v>128</v>
      </c>
      <c r="C58" s="14" t="s">
        <v>24</v>
      </c>
      <c r="D58" s="13" t="s">
        <v>115</v>
      </c>
    </row>
    <row r="59" spans="1:4" ht="22.5">
      <c r="A59" s="7">
        <f t="shared" si="1"/>
        <v>58</v>
      </c>
      <c r="B59" s="13" t="s">
        <v>126</v>
      </c>
      <c r="C59" s="14" t="s">
        <v>122</v>
      </c>
      <c r="D59" s="13" t="s">
        <v>25</v>
      </c>
    </row>
    <row r="60" spans="1:4" ht="22.5">
      <c r="A60" s="7">
        <f t="shared" si="1"/>
        <v>59</v>
      </c>
      <c r="B60" s="13" t="s">
        <v>82</v>
      </c>
      <c r="C60" s="14" t="s">
        <v>188</v>
      </c>
      <c r="D60" s="13" t="s">
        <v>39</v>
      </c>
    </row>
    <row r="61" spans="1:4" ht="22.5">
      <c r="A61" s="7">
        <f t="shared" si="1"/>
        <v>60</v>
      </c>
      <c r="B61" s="13" t="s">
        <v>234</v>
      </c>
      <c r="C61" s="14" t="s">
        <v>194</v>
      </c>
      <c r="D61" s="13" t="s">
        <v>195</v>
      </c>
    </row>
    <row r="62" spans="1:4" ht="22.5">
      <c r="A62" s="7">
        <f t="shared" si="1"/>
        <v>61</v>
      </c>
      <c r="B62" s="13" t="s">
        <v>225</v>
      </c>
      <c r="C62" s="14" t="s">
        <v>237</v>
      </c>
      <c r="D62" s="13" t="s">
        <v>238</v>
      </c>
    </row>
    <row r="63" spans="1:4" ht="22.5">
      <c r="A63" s="7">
        <f t="shared" si="1"/>
        <v>62</v>
      </c>
      <c r="B63" s="13" t="s">
        <v>163</v>
      </c>
      <c r="C63" s="14" t="s">
        <v>164</v>
      </c>
      <c r="D63" s="13" t="s">
        <v>165</v>
      </c>
    </row>
    <row r="64" spans="1:4" ht="22.5">
      <c r="A64" s="7">
        <f t="shared" si="1"/>
        <v>63</v>
      </c>
      <c r="B64" s="13" t="s">
        <v>83</v>
      </c>
      <c r="C64" s="14" t="s">
        <v>38</v>
      </c>
      <c r="D64" s="13" t="s">
        <v>35</v>
      </c>
    </row>
    <row r="65" spans="1:4" ht="22.5">
      <c r="A65" s="7">
        <f t="shared" si="1"/>
        <v>64</v>
      </c>
      <c r="B65" s="13" t="s">
        <v>170</v>
      </c>
      <c r="C65" s="14" t="s">
        <v>172</v>
      </c>
      <c r="D65" s="13" t="s">
        <v>171</v>
      </c>
    </row>
    <row r="66" spans="1:4" ht="22.5">
      <c r="A66" s="7">
        <f t="shared" si="1"/>
        <v>65</v>
      </c>
      <c r="B66" s="13" t="s">
        <v>84</v>
      </c>
      <c r="C66" s="14" t="s">
        <v>50</v>
      </c>
      <c r="D66" s="13" t="s">
        <v>51</v>
      </c>
    </row>
    <row r="67" spans="1:4" ht="22.5">
      <c r="A67" s="7">
        <f aca="true" t="shared" si="2" ref="A67:A88">A66+1</f>
        <v>66</v>
      </c>
      <c r="B67" s="13" t="s">
        <v>183</v>
      </c>
      <c r="C67" s="14" t="s">
        <v>193</v>
      </c>
      <c r="D67" s="13" t="s">
        <v>176</v>
      </c>
    </row>
    <row r="68" spans="1:4" ht="22.5">
      <c r="A68" s="7">
        <f t="shared" si="2"/>
        <v>67</v>
      </c>
      <c r="B68" s="13" t="s">
        <v>133</v>
      </c>
      <c r="C68" s="14" t="s">
        <v>134</v>
      </c>
      <c r="D68" s="13" t="s">
        <v>135</v>
      </c>
    </row>
    <row r="69" spans="1:4" ht="22.5">
      <c r="A69" s="7">
        <f t="shared" si="2"/>
        <v>68</v>
      </c>
      <c r="B69" s="13" t="s">
        <v>207</v>
      </c>
      <c r="C69" s="14" t="s">
        <v>208</v>
      </c>
      <c r="D69" s="13" t="s">
        <v>35</v>
      </c>
    </row>
    <row r="70" spans="1:4" ht="22.5">
      <c r="A70" s="7">
        <f t="shared" si="2"/>
        <v>69</v>
      </c>
      <c r="B70" s="13" t="s">
        <v>85</v>
      </c>
      <c r="C70" s="14" t="s">
        <v>41</v>
      </c>
      <c r="D70" s="13" t="s">
        <v>25</v>
      </c>
    </row>
    <row r="71" spans="1:4" ht="22.5">
      <c r="A71" s="7">
        <f t="shared" si="2"/>
        <v>70</v>
      </c>
      <c r="B71" s="13" t="s">
        <v>66</v>
      </c>
      <c r="C71" s="14" t="s">
        <v>129</v>
      </c>
      <c r="D71" s="13" t="s">
        <v>67</v>
      </c>
    </row>
    <row r="72" spans="1:4" ht="22.5">
      <c r="A72" s="7">
        <f t="shared" si="2"/>
        <v>71</v>
      </c>
      <c r="B72" s="13" t="s">
        <v>116</v>
      </c>
      <c r="C72" s="14" t="s">
        <v>117</v>
      </c>
      <c r="D72" s="13" t="s">
        <v>118</v>
      </c>
    </row>
    <row r="73" spans="1:4" ht="22.5">
      <c r="A73" s="7">
        <f t="shared" si="2"/>
        <v>72</v>
      </c>
      <c r="B73" s="13" t="s">
        <v>232</v>
      </c>
      <c r="C73" s="14" t="s">
        <v>223</v>
      </c>
      <c r="D73" s="13" t="s">
        <v>224</v>
      </c>
    </row>
    <row r="74" spans="1:4" ht="22.5">
      <c r="A74" s="7">
        <f t="shared" si="2"/>
        <v>73</v>
      </c>
      <c r="B74" s="13" t="s">
        <v>86</v>
      </c>
      <c r="C74" s="14" t="s">
        <v>26</v>
      </c>
      <c r="D74" s="13" t="s">
        <v>17</v>
      </c>
    </row>
    <row r="75" spans="1:4" ht="22.5">
      <c r="A75" s="7">
        <f t="shared" si="2"/>
        <v>74</v>
      </c>
      <c r="B75" s="13" t="s">
        <v>249</v>
      </c>
      <c r="C75" s="14" t="s">
        <v>247</v>
      </c>
      <c r="D75" s="13" t="s">
        <v>248</v>
      </c>
    </row>
    <row r="76" spans="1:4" ht="22.5">
      <c r="A76" s="7">
        <f t="shared" si="2"/>
        <v>75</v>
      </c>
      <c r="B76" s="13" t="s">
        <v>149</v>
      </c>
      <c r="C76" s="14" t="s">
        <v>150</v>
      </c>
      <c r="D76" s="13" t="s">
        <v>151</v>
      </c>
    </row>
    <row r="77" spans="1:4" ht="22.5">
      <c r="A77" s="7">
        <f t="shared" si="2"/>
        <v>76</v>
      </c>
      <c r="B77" s="13" t="s">
        <v>253</v>
      </c>
      <c r="C77" s="14" t="s">
        <v>254</v>
      </c>
      <c r="D77" s="13" t="s">
        <v>255</v>
      </c>
    </row>
    <row r="78" spans="1:4" ht="22.5">
      <c r="A78" s="7">
        <f t="shared" si="2"/>
        <v>77</v>
      </c>
      <c r="B78" s="13" t="s">
        <v>155</v>
      </c>
      <c r="C78" s="14" t="s">
        <v>156</v>
      </c>
      <c r="D78" s="13" t="s">
        <v>157</v>
      </c>
    </row>
    <row r="79" spans="1:4" ht="22.5">
      <c r="A79" s="7">
        <f t="shared" si="2"/>
        <v>78</v>
      </c>
      <c r="B79" s="13" t="s">
        <v>136</v>
      </c>
      <c r="C79" s="14" t="s">
        <v>137</v>
      </c>
      <c r="D79" s="13" t="s">
        <v>138</v>
      </c>
    </row>
    <row r="80" spans="1:4" ht="22.5">
      <c r="A80" s="7">
        <f t="shared" si="2"/>
        <v>79</v>
      </c>
      <c r="B80" s="13" t="s">
        <v>166</v>
      </c>
      <c r="C80" s="14" t="s">
        <v>167</v>
      </c>
      <c r="D80" s="13" t="s">
        <v>168</v>
      </c>
    </row>
    <row r="81" spans="1:4" ht="22.5">
      <c r="A81" s="7">
        <f t="shared" si="2"/>
        <v>80</v>
      </c>
      <c r="B81" s="13" t="s">
        <v>87</v>
      </c>
      <c r="C81" s="14" t="s">
        <v>27</v>
      </c>
      <c r="D81" s="13" t="s">
        <v>28</v>
      </c>
    </row>
    <row r="82" spans="1:4" ht="22.5">
      <c r="A82" s="7">
        <f t="shared" si="2"/>
        <v>81</v>
      </c>
      <c r="B82" s="16" t="s">
        <v>96</v>
      </c>
      <c r="C82" s="14" t="s">
        <v>97</v>
      </c>
      <c r="D82" s="13" t="s">
        <v>17</v>
      </c>
    </row>
    <row r="83" spans="1:4" ht="22.5">
      <c r="A83" s="7">
        <f t="shared" si="2"/>
        <v>82</v>
      </c>
      <c r="B83" s="17" t="s">
        <v>89</v>
      </c>
      <c r="C83" s="14" t="s">
        <v>31</v>
      </c>
      <c r="D83" s="17" t="s">
        <v>32</v>
      </c>
    </row>
    <row r="84" spans="1:4" ht="22.5">
      <c r="A84" s="7">
        <f t="shared" si="2"/>
        <v>83</v>
      </c>
      <c r="B84" s="18" t="s">
        <v>106</v>
      </c>
      <c r="C84" s="19" t="s">
        <v>104</v>
      </c>
      <c r="D84" s="18" t="s">
        <v>105</v>
      </c>
    </row>
    <row r="85" spans="1:4" ht="22.5">
      <c r="A85" s="7">
        <f t="shared" si="2"/>
        <v>84</v>
      </c>
      <c r="B85" s="18" t="s">
        <v>181</v>
      </c>
      <c r="C85" s="19" t="s">
        <v>189</v>
      </c>
      <c r="D85" s="18" t="s">
        <v>182</v>
      </c>
    </row>
    <row r="86" spans="1:4" ht="22.5">
      <c r="A86" s="7">
        <f t="shared" si="2"/>
        <v>85</v>
      </c>
      <c r="B86" s="18" t="s">
        <v>250</v>
      </c>
      <c r="C86" s="19" t="s">
        <v>251</v>
      </c>
      <c r="D86" s="18" t="s">
        <v>252</v>
      </c>
    </row>
    <row r="87" spans="1:4" ht="22.5">
      <c r="A87" s="7">
        <f t="shared" si="2"/>
        <v>86</v>
      </c>
      <c r="B87" s="18" t="s">
        <v>130</v>
      </c>
      <c r="C87" s="19" t="s">
        <v>131</v>
      </c>
      <c r="D87" s="18" t="s">
        <v>132</v>
      </c>
    </row>
    <row r="88" spans="1:4" ht="22.5">
      <c r="A88" s="7">
        <f t="shared" si="2"/>
        <v>87</v>
      </c>
      <c r="B88" s="18" t="s">
        <v>260</v>
      </c>
      <c r="C88" s="19" t="s">
        <v>259</v>
      </c>
      <c r="D88" s="18"/>
    </row>
    <row r="89" spans="1:4" ht="22.5">
      <c r="A89" s="7">
        <f aca="true" t="shared" si="3" ref="A89:A97">A88+1</f>
        <v>88</v>
      </c>
      <c r="B89" s="18" t="s">
        <v>239</v>
      </c>
      <c r="C89" s="19" t="s">
        <v>16</v>
      </c>
      <c r="D89" s="18" t="s">
        <v>240</v>
      </c>
    </row>
    <row r="90" spans="1:4" ht="22.5">
      <c r="A90" s="7">
        <f t="shared" si="3"/>
        <v>89</v>
      </c>
      <c r="B90" s="18" t="s">
        <v>88</v>
      </c>
      <c r="C90" s="19" t="s">
        <v>29</v>
      </c>
      <c r="D90" s="18" t="s">
        <v>30</v>
      </c>
    </row>
    <row r="91" spans="1:4" ht="22.5">
      <c r="A91" s="7">
        <f t="shared" si="3"/>
        <v>90</v>
      </c>
      <c r="B91" s="55" t="s">
        <v>154</v>
      </c>
      <c r="C91" s="56" t="s">
        <v>154</v>
      </c>
      <c r="D91" s="57"/>
    </row>
    <row r="92" spans="1:4" ht="23.25" customHeight="1">
      <c r="A92" s="7">
        <f t="shared" si="3"/>
        <v>91</v>
      </c>
      <c r="B92" s="55" t="s">
        <v>127</v>
      </c>
      <c r="C92" s="56"/>
      <c r="D92" s="57"/>
    </row>
    <row r="93" spans="1:4" ht="23.25" customHeight="1">
      <c r="A93" s="7">
        <f t="shared" si="3"/>
        <v>92</v>
      </c>
      <c r="B93" s="55" t="s">
        <v>148</v>
      </c>
      <c r="C93" s="56"/>
      <c r="D93" s="57"/>
    </row>
    <row r="94" spans="1:4" ht="22.5">
      <c r="A94" s="7">
        <f t="shared" si="3"/>
        <v>93</v>
      </c>
      <c r="B94" s="55" t="s">
        <v>233</v>
      </c>
      <c r="C94" s="56"/>
      <c r="D94" s="57"/>
    </row>
    <row r="95" spans="1:4" ht="22.5">
      <c r="A95" s="7">
        <f t="shared" si="3"/>
        <v>94</v>
      </c>
      <c r="B95" s="55" t="s">
        <v>175</v>
      </c>
      <c r="C95" s="56" t="s">
        <v>175</v>
      </c>
      <c r="D95" s="57"/>
    </row>
    <row r="96" spans="1:4" ht="23.25">
      <c r="A96" s="46">
        <f t="shared" si="3"/>
        <v>95</v>
      </c>
      <c r="B96" s="23"/>
      <c r="C96" s="24"/>
      <c r="D96" s="25"/>
    </row>
    <row r="97" spans="1:4" ht="23.25">
      <c r="A97" s="46">
        <f t="shared" si="3"/>
        <v>96</v>
      </c>
      <c r="B97" s="23" t="s">
        <v>226</v>
      </c>
      <c r="C97" s="24" t="s">
        <v>13</v>
      </c>
      <c r="D97" s="25" t="s">
        <v>227</v>
      </c>
    </row>
  </sheetData>
  <sheetProtection password="DB41" sheet="1"/>
  <mergeCells count="5">
    <mergeCell ref="B94:D94"/>
    <mergeCell ref="B95:D95"/>
    <mergeCell ref="B91:D91"/>
    <mergeCell ref="B92:D92"/>
    <mergeCell ref="B93:D93"/>
  </mergeCells>
  <printOptions/>
  <pageMargins left="0.5511811023622047" right="0.4724409448818898" top="0.8267716535433072" bottom="0.3937007874015748" header="0.4330708661417323" footer="0.5118110236220472"/>
  <pageSetup orientation="portrait" paperSize="9" r:id="rId1"/>
  <headerFooter alignWithMargins="0">
    <oddHeader>&amp;C&amp;24Schuljahr 2019/20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tabSelected="1" zoomScalePageLayoutView="0" workbookViewId="0" topLeftCell="A25">
      <selection activeCell="B26" sqref="B26"/>
    </sheetView>
  </sheetViews>
  <sheetFormatPr defaultColWidth="11.421875" defaultRowHeight="12.75"/>
  <cols>
    <col min="1" max="1" width="9.28125" style="20" customWidth="1"/>
    <col min="2" max="2" width="21.8515625" style="26" customWidth="1"/>
    <col min="3" max="3" width="15.421875" style="20" customWidth="1"/>
    <col min="4" max="4" width="3.28125" style="0" customWidth="1"/>
    <col min="5" max="5" width="10.57421875" style="0" customWidth="1"/>
    <col min="6" max="6" width="21.8515625" style="0" customWidth="1"/>
    <col min="7" max="7" width="13.28125" style="0" bestFit="1" customWidth="1"/>
  </cols>
  <sheetData>
    <row r="1" ht="10.5" customHeight="1"/>
    <row r="2" spans="1:7" s="29" customFormat="1" ht="23.25" customHeight="1">
      <c r="A2" s="28" t="s">
        <v>0</v>
      </c>
      <c r="B2" s="27" t="s">
        <v>33</v>
      </c>
      <c r="C2" s="27" t="s">
        <v>1</v>
      </c>
      <c r="E2" s="28" t="s">
        <v>0</v>
      </c>
      <c r="F2" s="27" t="s">
        <v>33</v>
      </c>
      <c r="G2" s="27" t="s">
        <v>1</v>
      </c>
    </row>
    <row r="3" spans="1:7" ht="15">
      <c r="A3" s="30" t="s">
        <v>198</v>
      </c>
      <c r="B3" s="31" t="s">
        <v>199</v>
      </c>
      <c r="C3" s="30" t="s">
        <v>200</v>
      </c>
      <c r="D3" s="21"/>
      <c r="E3" s="32" t="s">
        <v>77</v>
      </c>
      <c r="F3" s="33" t="s">
        <v>44</v>
      </c>
      <c r="G3" s="32" t="s">
        <v>45</v>
      </c>
    </row>
    <row r="4" spans="1:7" ht="15">
      <c r="A4" s="30" t="s">
        <v>185</v>
      </c>
      <c r="B4" s="31" t="s">
        <v>186</v>
      </c>
      <c r="C4" s="30" t="s">
        <v>187</v>
      </c>
      <c r="D4" s="21"/>
      <c r="E4" s="32" t="s">
        <v>262</v>
      </c>
      <c r="F4" s="33" t="s">
        <v>243</v>
      </c>
      <c r="G4" s="32" t="s">
        <v>187</v>
      </c>
    </row>
    <row r="5" spans="1:7" ht="15">
      <c r="A5" s="47" t="s">
        <v>56</v>
      </c>
      <c r="B5" s="48" t="s">
        <v>53</v>
      </c>
      <c r="C5" s="47" t="s">
        <v>55</v>
      </c>
      <c r="D5" s="21"/>
      <c r="E5" s="32" t="s">
        <v>220</v>
      </c>
      <c r="F5" s="33" t="s">
        <v>221</v>
      </c>
      <c r="G5" s="32" t="s">
        <v>222</v>
      </c>
    </row>
    <row r="6" spans="1:7" ht="15">
      <c r="A6" s="32" t="s">
        <v>57</v>
      </c>
      <c r="B6" s="33" t="s">
        <v>2</v>
      </c>
      <c r="C6" s="32" t="s">
        <v>3</v>
      </c>
      <c r="D6" s="21"/>
      <c r="E6" s="32" t="s">
        <v>78</v>
      </c>
      <c r="F6" s="33" t="s">
        <v>18</v>
      </c>
      <c r="G6" s="32" t="s">
        <v>3</v>
      </c>
    </row>
    <row r="7" spans="1:7" ht="15">
      <c r="A7" s="32" t="s">
        <v>58</v>
      </c>
      <c r="B7" s="33" t="s">
        <v>4</v>
      </c>
      <c r="C7" s="32" t="s">
        <v>5</v>
      </c>
      <c r="D7" s="21"/>
      <c r="E7" s="32" t="s">
        <v>79</v>
      </c>
      <c r="F7" s="33" t="s">
        <v>19</v>
      </c>
      <c r="G7" s="32" t="s">
        <v>10</v>
      </c>
    </row>
    <row r="8" spans="1:7" ht="15">
      <c r="A8" s="32" t="s">
        <v>108</v>
      </c>
      <c r="B8" s="33" t="s">
        <v>6</v>
      </c>
      <c r="C8" s="32" t="s">
        <v>7</v>
      </c>
      <c r="D8" s="21"/>
      <c r="E8" s="32" t="s">
        <v>256</v>
      </c>
      <c r="F8" s="33" t="s">
        <v>257</v>
      </c>
      <c r="G8" s="32" t="s">
        <v>258</v>
      </c>
    </row>
    <row r="9" spans="1:7" ht="15">
      <c r="A9" s="32" t="s">
        <v>59</v>
      </c>
      <c r="B9" s="33" t="s">
        <v>52</v>
      </c>
      <c r="C9" s="32" t="s">
        <v>49</v>
      </c>
      <c r="D9" s="21"/>
      <c r="E9" s="32" t="s">
        <v>263</v>
      </c>
      <c r="F9" s="33" t="s">
        <v>245</v>
      </c>
      <c r="G9" s="32" t="s">
        <v>246</v>
      </c>
    </row>
    <row r="10" spans="1:7" ht="15">
      <c r="A10" s="32" t="s">
        <v>169</v>
      </c>
      <c r="B10" s="33" t="s">
        <v>159</v>
      </c>
      <c r="C10" s="32" t="s">
        <v>147</v>
      </c>
      <c r="D10" s="21"/>
      <c r="E10" s="32" t="s">
        <v>80</v>
      </c>
      <c r="F10" s="33" t="s">
        <v>20</v>
      </c>
      <c r="G10" s="32" t="s">
        <v>21</v>
      </c>
    </row>
    <row r="11" spans="1:7" ht="15">
      <c r="A11" s="32" t="s">
        <v>264</v>
      </c>
      <c r="B11" s="33" t="s">
        <v>265</v>
      </c>
      <c r="C11" s="32" t="s">
        <v>266</v>
      </c>
      <c r="D11" s="21"/>
      <c r="E11" s="32" t="s">
        <v>211</v>
      </c>
      <c r="F11" s="33" t="s">
        <v>209</v>
      </c>
      <c r="G11" s="32" t="s">
        <v>210</v>
      </c>
    </row>
    <row r="12" spans="1:7" ht="15">
      <c r="A12" s="32" t="s">
        <v>235</v>
      </c>
      <c r="B12" s="33" t="s">
        <v>236</v>
      </c>
      <c r="C12" s="32" t="s">
        <v>161</v>
      </c>
      <c r="D12" s="21"/>
      <c r="E12" s="32" t="s">
        <v>91</v>
      </c>
      <c r="F12" s="33" t="s">
        <v>22</v>
      </c>
      <c r="G12" s="32" t="s">
        <v>23</v>
      </c>
    </row>
    <row r="13" spans="1:7" ht="15">
      <c r="A13" s="32" t="s">
        <v>71</v>
      </c>
      <c r="B13" s="33" t="s">
        <v>72</v>
      </c>
      <c r="C13" s="32" t="s">
        <v>17</v>
      </c>
      <c r="D13" s="21"/>
      <c r="E13" s="32" t="s">
        <v>81</v>
      </c>
      <c r="F13" s="33" t="s">
        <v>21</v>
      </c>
      <c r="G13" s="32" t="s">
        <v>35</v>
      </c>
    </row>
    <row r="14" spans="1:7" ht="15">
      <c r="A14" s="32" t="s">
        <v>204</v>
      </c>
      <c r="B14" s="33" t="s">
        <v>205</v>
      </c>
      <c r="C14" s="32" t="s">
        <v>206</v>
      </c>
      <c r="D14" s="21"/>
      <c r="E14" s="32" t="s">
        <v>128</v>
      </c>
      <c r="F14" s="33" t="s">
        <v>24</v>
      </c>
      <c r="G14" s="32" t="s">
        <v>115</v>
      </c>
    </row>
    <row r="15" spans="1:7" ht="15">
      <c r="A15" s="32" t="s">
        <v>231</v>
      </c>
      <c r="B15" s="33" t="s">
        <v>241</v>
      </c>
      <c r="C15" s="32" t="s">
        <v>39</v>
      </c>
      <c r="D15" s="21"/>
      <c r="E15" s="32" t="s">
        <v>126</v>
      </c>
      <c r="F15" s="33" t="s">
        <v>122</v>
      </c>
      <c r="G15" s="32" t="s">
        <v>25</v>
      </c>
    </row>
    <row r="16" spans="1:7" ht="15">
      <c r="A16" s="32" t="s">
        <v>267</v>
      </c>
      <c r="B16" s="33" t="s">
        <v>268</v>
      </c>
      <c r="C16" s="32" t="s">
        <v>17</v>
      </c>
      <c r="D16" s="21"/>
      <c r="E16" s="32" t="s">
        <v>82</v>
      </c>
      <c r="F16" s="33" t="s">
        <v>188</v>
      </c>
      <c r="G16" s="32" t="s">
        <v>39</v>
      </c>
    </row>
    <row r="17" spans="1:7" ht="15">
      <c r="A17" s="32" t="s">
        <v>98</v>
      </c>
      <c r="B17" s="33" t="s">
        <v>99</v>
      </c>
      <c r="C17" s="32" t="s">
        <v>100</v>
      </c>
      <c r="D17" s="21"/>
      <c r="E17" s="32" t="s">
        <v>234</v>
      </c>
      <c r="F17" s="33" t="s">
        <v>194</v>
      </c>
      <c r="G17" s="32" t="s">
        <v>195</v>
      </c>
    </row>
    <row r="18" spans="1:7" ht="15">
      <c r="A18" s="32" t="s">
        <v>212</v>
      </c>
      <c r="B18" s="33" t="s">
        <v>274</v>
      </c>
      <c r="C18" s="32" t="s">
        <v>214</v>
      </c>
      <c r="D18" s="21"/>
      <c r="E18" s="32" t="s">
        <v>225</v>
      </c>
      <c r="F18" s="33" t="s">
        <v>237</v>
      </c>
      <c r="G18" s="32" t="s">
        <v>238</v>
      </c>
    </row>
    <row r="19" spans="1:7" ht="15">
      <c r="A19" s="32" t="s">
        <v>60</v>
      </c>
      <c r="B19" s="33" t="s">
        <v>46</v>
      </c>
      <c r="C19" s="32" t="s">
        <v>47</v>
      </c>
      <c r="D19" s="21"/>
      <c r="E19" s="32" t="s">
        <v>163</v>
      </c>
      <c r="F19" s="33" t="s">
        <v>164</v>
      </c>
      <c r="G19" s="32" t="s">
        <v>165</v>
      </c>
    </row>
    <row r="20" spans="1:7" ht="15">
      <c r="A20" s="32" t="s">
        <v>228</v>
      </c>
      <c r="B20" s="33" t="s">
        <v>229</v>
      </c>
      <c r="C20" s="32" t="s">
        <v>230</v>
      </c>
      <c r="D20" s="21"/>
      <c r="E20" s="32" t="s">
        <v>83</v>
      </c>
      <c r="F20" s="33" t="s">
        <v>38</v>
      </c>
      <c r="G20" s="32" t="s">
        <v>35</v>
      </c>
    </row>
    <row r="21" spans="1:7" ht="15">
      <c r="A21" s="32" t="s">
        <v>179</v>
      </c>
      <c r="B21" s="33" t="s">
        <v>184</v>
      </c>
      <c r="C21" s="32" t="s">
        <v>67</v>
      </c>
      <c r="D21" s="21"/>
      <c r="E21" s="32" t="s">
        <v>170</v>
      </c>
      <c r="F21" s="33" t="s">
        <v>172</v>
      </c>
      <c r="G21" s="32" t="s">
        <v>171</v>
      </c>
    </row>
    <row r="22" spans="1:7" ht="15">
      <c r="A22" s="32" t="s">
        <v>68</v>
      </c>
      <c r="B22" s="33" t="s">
        <v>69</v>
      </c>
      <c r="C22" s="32" t="s">
        <v>70</v>
      </c>
      <c r="D22" s="21"/>
      <c r="E22" s="32" t="s">
        <v>84</v>
      </c>
      <c r="F22" s="33" t="s">
        <v>50</v>
      </c>
      <c r="G22" s="32" t="s">
        <v>51</v>
      </c>
    </row>
    <row r="23" spans="1:7" ht="15">
      <c r="A23" s="32" t="s">
        <v>141</v>
      </c>
      <c r="B23" s="33" t="s">
        <v>142</v>
      </c>
      <c r="C23" s="32" t="s">
        <v>143</v>
      </c>
      <c r="D23" s="21"/>
      <c r="E23" s="32" t="s">
        <v>183</v>
      </c>
      <c r="F23" s="33" t="s">
        <v>193</v>
      </c>
      <c r="G23" s="32" t="s">
        <v>176</v>
      </c>
    </row>
    <row r="24" spans="1:7" ht="15">
      <c r="A24" s="32" t="s">
        <v>61</v>
      </c>
      <c r="B24" s="33" t="s">
        <v>54</v>
      </c>
      <c r="C24" s="32" t="s">
        <v>40</v>
      </c>
      <c r="D24" s="21"/>
      <c r="E24" s="32" t="s">
        <v>133</v>
      </c>
      <c r="F24" s="33" t="s">
        <v>134</v>
      </c>
      <c r="G24" s="32" t="s">
        <v>135</v>
      </c>
    </row>
    <row r="25" spans="1:7" ht="15">
      <c r="A25" s="32" t="s">
        <v>62</v>
      </c>
      <c r="B25" s="33" t="s">
        <v>8</v>
      </c>
      <c r="C25" s="32" t="s">
        <v>9</v>
      </c>
      <c r="D25" s="21"/>
      <c r="E25" s="32" t="s">
        <v>207</v>
      </c>
      <c r="F25" s="33" t="s">
        <v>208</v>
      </c>
      <c r="G25" s="32" t="s">
        <v>35</v>
      </c>
    </row>
    <row r="26" spans="1:7" ht="15">
      <c r="A26" s="32" t="s">
        <v>73</v>
      </c>
      <c r="B26" s="33" t="s">
        <v>74</v>
      </c>
      <c r="C26" s="32" t="s">
        <v>107</v>
      </c>
      <c r="D26" s="21"/>
      <c r="E26" s="32" t="s">
        <v>85</v>
      </c>
      <c r="F26" s="33" t="s">
        <v>41</v>
      </c>
      <c r="G26" s="32" t="s">
        <v>25</v>
      </c>
    </row>
    <row r="27" spans="1:7" ht="15">
      <c r="A27" s="32" t="s">
        <v>203</v>
      </c>
      <c r="B27" s="33" t="s">
        <v>201</v>
      </c>
      <c r="C27" s="32" t="s">
        <v>202</v>
      </c>
      <c r="D27" s="21"/>
      <c r="E27" s="32" t="s">
        <v>66</v>
      </c>
      <c r="F27" s="33" t="s">
        <v>129</v>
      </c>
      <c r="G27" s="32" t="s">
        <v>67</v>
      </c>
    </row>
    <row r="28" spans="1:7" ht="15">
      <c r="A28" s="35" t="s">
        <v>124</v>
      </c>
      <c r="B28" s="33" t="s">
        <v>119</v>
      </c>
      <c r="C28" s="35" t="s">
        <v>120</v>
      </c>
      <c r="D28" s="21"/>
      <c r="E28" s="32" t="s">
        <v>116</v>
      </c>
      <c r="F28" s="33" t="s">
        <v>117</v>
      </c>
      <c r="G28" s="32" t="s">
        <v>118</v>
      </c>
    </row>
    <row r="29" spans="1:7" ht="15">
      <c r="A29" s="35" t="s">
        <v>125</v>
      </c>
      <c r="B29" s="33" t="s">
        <v>121</v>
      </c>
      <c r="C29" s="35" t="s">
        <v>123</v>
      </c>
      <c r="D29" s="21"/>
      <c r="E29" s="32" t="s">
        <v>232</v>
      </c>
      <c r="F29" s="33" t="s">
        <v>223</v>
      </c>
      <c r="G29" s="32" t="s">
        <v>224</v>
      </c>
    </row>
    <row r="30" spans="1:7" ht="15">
      <c r="A30" s="35" t="s">
        <v>180</v>
      </c>
      <c r="B30" s="33" t="s">
        <v>177</v>
      </c>
      <c r="C30" s="35" t="s">
        <v>178</v>
      </c>
      <c r="D30" s="21"/>
      <c r="E30" s="32" t="s">
        <v>249</v>
      </c>
      <c r="F30" s="33" t="s">
        <v>247</v>
      </c>
      <c r="G30" s="32" t="s">
        <v>248</v>
      </c>
    </row>
    <row r="31" spans="1:7" ht="15">
      <c r="A31" s="35" t="s">
        <v>215</v>
      </c>
      <c r="B31" s="33" t="s">
        <v>216</v>
      </c>
      <c r="C31" s="35" t="s">
        <v>200</v>
      </c>
      <c r="D31" s="21"/>
      <c r="E31" s="32" t="s">
        <v>149</v>
      </c>
      <c r="F31" s="33" t="s">
        <v>150</v>
      </c>
      <c r="G31" s="32" t="s">
        <v>151</v>
      </c>
    </row>
    <row r="32" spans="1:7" ht="15">
      <c r="A32" s="32" t="s">
        <v>63</v>
      </c>
      <c r="B32" s="33" t="s">
        <v>36</v>
      </c>
      <c r="C32" s="32" t="s">
        <v>37</v>
      </c>
      <c r="D32" s="21"/>
      <c r="E32" s="32" t="s">
        <v>253</v>
      </c>
      <c r="F32" s="33" t="s">
        <v>254</v>
      </c>
      <c r="G32" s="32" t="s">
        <v>255</v>
      </c>
    </row>
    <row r="33" spans="1:7" ht="15">
      <c r="A33" s="32" t="s">
        <v>64</v>
      </c>
      <c r="B33" s="33" t="s">
        <v>42</v>
      </c>
      <c r="C33" s="32" t="s">
        <v>43</v>
      </c>
      <c r="D33" s="21"/>
      <c r="E33" s="32" t="s">
        <v>155</v>
      </c>
      <c r="F33" s="33" t="s">
        <v>156</v>
      </c>
      <c r="G33" s="32" t="s">
        <v>157</v>
      </c>
    </row>
    <row r="34" spans="1:7" ht="15">
      <c r="A34" s="49" t="s">
        <v>65</v>
      </c>
      <c r="B34" s="50" t="s">
        <v>11</v>
      </c>
      <c r="C34" s="49" t="s">
        <v>12</v>
      </c>
      <c r="D34" s="21"/>
      <c r="E34" s="32" t="s">
        <v>136</v>
      </c>
      <c r="F34" s="33" t="s">
        <v>137</v>
      </c>
      <c r="G34" s="32" t="s">
        <v>138</v>
      </c>
    </row>
    <row r="35" spans="1:7" ht="15">
      <c r="A35" s="51" t="s">
        <v>95</v>
      </c>
      <c r="B35" s="52" t="s">
        <v>92</v>
      </c>
      <c r="C35" s="51" t="s">
        <v>93</v>
      </c>
      <c r="D35" s="21"/>
      <c r="E35" s="36" t="s">
        <v>166</v>
      </c>
      <c r="F35" s="33" t="s">
        <v>167</v>
      </c>
      <c r="G35" s="32" t="s">
        <v>168</v>
      </c>
    </row>
    <row r="36" spans="1:7" ht="15">
      <c r="A36" s="22" t="s">
        <v>190</v>
      </c>
      <c r="B36" s="38" t="s">
        <v>191</v>
      </c>
      <c r="C36" s="53" t="s">
        <v>192</v>
      </c>
      <c r="D36" s="21"/>
      <c r="E36" s="22" t="s">
        <v>87</v>
      </c>
      <c r="F36" s="33" t="s">
        <v>27</v>
      </c>
      <c r="G36" s="22" t="s">
        <v>28</v>
      </c>
    </row>
    <row r="37" spans="1:7" ht="15">
      <c r="A37" s="22" t="s">
        <v>75</v>
      </c>
      <c r="B37" s="38" t="s">
        <v>13</v>
      </c>
      <c r="C37" s="22" t="s">
        <v>14</v>
      </c>
      <c r="D37" s="21"/>
      <c r="E37" s="34" t="s">
        <v>96</v>
      </c>
      <c r="F37" s="37" t="s">
        <v>97</v>
      </c>
      <c r="G37" s="34" t="s">
        <v>17</v>
      </c>
    </row>
    <row r="38" spans="1:7" ht="15">
      <c r="A38" s="22" t="s">
        <v>226</v>
      </c>
      <c r="B38" s="38" t="s">
        <v>13</v>
      </c>
      <c r="C38" s="22" t="s">
        <v>227</v>
      </c>
      <c r="D38" s="21"/>
      <c r="E38" s="34" t="s">
        <v>88</v>
      </c>
      <c r="F38" s="37" t="s">
        <v>29</v>
      </c>
      <c r="G38" s="34" t="s">
        <v>30</v>
      </c>
    </row>
    <row r="39" spans="1:7" ht="15">
      <c r="A39" s="22"/>
      <c r="B39" s="38" t="s">
        <v>271</v>
      </c>
      <c r="C39" s="22" t="s">
        <v>272</v>
      </c>
      <c r="D39" s="21"/>
      <c r="E39" s="34" t="s">
        <v>89</v>
      </c>
      <c r="F39" s="37" t="s">
        <v>31</v>
      </c>
      <c r="G39" s="34" t="s">
        <v>32</v>
      </c>
    </row>
    <row r="40" spans="1:7" ht="15">
      <c r="A40" s="22" t="s">
        <v>109</v>
      </c>
      <c r="B40" s="38" t="s">
        <v>110</v>
      </c>
      <c r="C40" s="22" t="s">
        <v>111</v>
      </c>
      <c r="D40" s="21"/>
      <c r="E40" s="34" t="s">
        <v>106</v>
      </c>
      <c r="F40" s="37" t="s">
        <v>104</v>
      </c>
      <c r="G40" s="34" t="s">
        <v>105</v>
      </c>
    </row>
    <row r="41" spans="1:7" ht="15">
      <c r="A41" s="22" t="s">
        <v>173</v>
      </c>
      <c r="B41" s="38" t="s">
        <v>113</v>
      </c>
      <c r="C41" s="22" t="s">
        <v>174</v>
      </c>
      <c r="D41" s="21"/>
      <c r="E41" s="34" t="s">
        <v>181</v>
      </c>
      <c r="F41" s="37" t="s">
        <v>189</v>
      </c>
      <c r="G41" s="34" t="s">
        <v>182</v>
      </c>
    </row>
    <row r="42" spans="1:7" ht="15">
      <c r="A42" s="30" t="s">
        <v>112</v>
      </c>
      <c r="B42" s="31" t="s">
        <v>113</v>
      </c>
      <c r="C42" s="30" t="s">
        <v>114</v>
      </c>
      <c r="D42" s="21"/>
      <c r="E42" s="34"/>
      <c r="F42" s="37" t="s">
        <v>269</v>
      </c>
      <c r="G42" s="34" t="s">
        <v>270</v>
      </c>
    </row>
    <row r="43" spans="1:7" ht="15">
      <c r="A43" s="32" t="s">
        <v>144</v>
      </c>
      <c r="B43" s="33" t="s">
        <v>273</v>
      </c>
      <c r="C43" s="32" t="s">
        <v>146</v>
      </c>
      <c r="D43" s="21"/>
      <c r="E43" s="34" t="s">
        <v>250</v>
      </c>
      <c r="F43" s="37" t="s">
        <v>251</v>
      </c>
      <c r="G43" s="34" t="s">
        <v>252</v>
      </c>
    </row>
    <row r="44" spans="1:7" ht="15">
      <c r="A44" s="32" t="s">
        <v>101</v>
      </c>
      <c r="B44" s="33" t="s">
        <v>102</v>
      </c>
      <c r="C44" s="32" t="s">
        <v>103</v>
      </c>
      <c r="D44" s="21"/>
      <c r="E44" s="22" t="s">
        <v>130</v>
      </c>
      <c r="F44" s="38" t="s">
        <v>131</v>
      </c>
      <c r="G44" s="22" t="s">
        <v>132</v>
      </c>
    </row>
    <row r="45" spans="1:7" ht="15">
      <c r="A45" s="32" t="s">
        <v>162</v>
      </c>
      <c r="B45" s="33" t="s">
        <v>160</v>
      </c>
      <c r="C45" s="32" t="s">
        <v>161</v>
      </c>
      <c r="D45" s="21"/>
      <c r="E45" s="34"/>
      <c r="F45" s="37"/>
      <c r="G45" s="34"/>
    </row>
    <row r="46" spans="1:7" ht="15">
      <c r="A46" s="32" t="s">
        <v>139</v>
      </c>
      <c r="B46" s="33" t="s">
        <v>139</v>
      </c>
      <c r="C46" s="32" t="s">
        <v>140</v>
      </c>
      <c r="D46" s="21"/>
      <c r="E46" s="34"/>
      <c r="F46" s="37"/>
      <c r="G46" s="34"/>
    </row>
    <row r="47" spans="1:7" ht="15">
      <c r="A47" s="32" t="s">
        <v>90</v>
      </c>
      <c r="B47" s="33" t="s">
        <v>15</v>
      </c>
      <c r="C47" s="32" t="s">
        <v>48</v>
      </c>
      <c r="D47" s="21"/>
      <c r="E47" s="34"/>
      <c r="F47" s="37"/>
      <c r="G47" s="34"/>
    </row>
    <row r="48" spans="1:7" ht="15">
      <c r="A48" s="32" t="s">
        <v>76</v>
      </c>
      <c r="B48" s="33" t="s">
        <v>16</v>
      </c>
      <c r="C48" s="32" t="s">
        <v>17</v>
      </c>
      <c r="D48" s="21"/>
      <c r="E48" s="34"/>
      <c r="F48" s="37"/>
      <c r="G48" s="34"/>
    </row>
    <row r="49" spans="1:7" ht="15">
      <c r="A49" s="49" t="s">
        <v>217</v>
      </c>
      <c r="B49" s="50" t="s">
        <v>218</v>
      </c>
      <c r="C49" s="58" t="s">
        <v>219</v>
      </c>
      <c r="D49" s="21"/>
      <c r="E49" s="22"/>
      <c r="F49" s="38"/>
      <c r="G49" s="22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</sheetData>
  <sheetProtection/>
  <printOptions/>
  <pageMargins left="0.5511811023622047" right="0.2755905511811024" top="0.8267716535433072" bottom="0.3937007874015748" header="0.4330708661417323" footer="0.5118110236220472"/>
  <pageSetup orientation="portrait" paperSize="9" r:id="rId1"/>
  <headerFooter alignWithMargins="0">
    <oddHeader>&amp;C&amp;24Schuljahr 2019/20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Holländer</dc:creator>
  <cp:keywords/>
  <dc:description/>
  <cp:lastModifiedBy>Marion Koenig</cp:lastModifiedBy>
  <cp:lastPrinted>2020-02-12T06:56:53Z</cp:lastPrinted>
  <dcterms:created xsi:type="dcterms:W3CDTF">2005-08-30T18:27:35Z</dcterms:created>
  <dcterms:modified xsi:type="dcterms:W3CDTF">2020-02-12T06:56:54Z</dcterms:modified>
  <cp:category/>
  <cp:version/>
  <cp:contentType/>
  <cp:contentStatus/>
</cp:coreProperties>
</file>